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4915" windowHeight="108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9" i="1"/>
  <c r="B9"/>
  <c r="E9"/>
  <c r="G9"/>
  <c r="I9"/>
  <c r="K10"/>
  <c r="K8"/>
  <c r="K7"/>
  <c r="I10"/>
  <c r="I8"/>
  <c r="I7"/>
  <c r="G10"/>
  <c r="E10"/>
  <c r="E8"/>
  <c r="G6"/>
  <c r="E7"/>
  <c r="B8"/>
  <c r="G8" s="1"/>
  <c r="B7"/>
  <c r="G7" s="1"/>
</calcChain>
</file>

<file path=xl/sharedStrings.xml><?xml version="1.0" encoding="utf-8"?>
<sst xmlns="http://schemas.openxmlformats.org/spreadsheetml/2006/main" count="9" uniqueCount="9">
  <si>
    <t>обороты колеса</t>
  </si>
  <si>
    <t>путь(скорость)</t>
  </si>
  <si>
    <t>пара</t>
  </si>
  <si>
    <t>колесо</t>
  </si>
  <si>
    <t>путь (скорость) при равном количестве оборотов</t>
  </si>
  <si>
    <t>по факту 96 км/ч GPS</t>
  </si>
  <si>
    <t>показания спидометра при фактической 78 км/ч</t>
  </si>
  <si>
    <t>сейчас должна быть у меня,</t>
  </si>
  <si>
    <t>момент блокировки АКПП (по факту -GPS), если блокировка происходит по спидометру = 78 км/ч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</si>
</sst>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L11"/>
  <sheetViews>
    <sheetView tabSelected="1" workbookViewId="0">
      <selection activeCell="K16" sqref="K16"/>
    </sheetView>
  </sheetViews>
  <sheetFormatPr defaultRowHeight="15"/>
  <cols>
    <col min="3" max="3" width="7.5703125" customWidth="1"/>
    <col min="4" max="4" width="8.5703125" customWidth="1"/>
    <col min="6" max="6" width="8" customWidth="1"/>
    <col min="8" max="8" width="14.7109375" customWidth="1"/>
    <col min="9" max="9" width="11.140625" hidden="1" customWidth="1"/>
    <col min="10" max="10" width="0" hidden="1" customWidth="1"/>
    <col min="11" max="11" width="13.42578125" customWidth="1"/>
  </cols>
  <sheetData>
    <row r="5" spans="1:12" ht="75.75" customHeight="1">
      <c r="A5" t="s">
        <v>2</v>
      </c>
      <c r="B5" s="2" t="s">
        <v>0</v>
      </c>
      <c r="D5" t="s">
        <v>3</v>
      </c>
      <c r="E5" s="2" t="s">
        <v>1</v>
      </c>
      <c r="G5" s="1" t="s">
        <v>4</v>
      </c>
      <c r="H5" s="1"/>
      <c r="I5" s="1" t="s">
        <v>6</v>
      </c>
      <c r="J5" s="1"/>
      <c r="K5" s="1" t="s">
        <v>8</v>
      </c>
      <c r="L5" s="1"/>
    </row>
    <row r="6" spans="1:12">
      <c r="A6">
        <v>4.3</v>
      </c>
      <c r="B6" s="2">
        <v>1</v>
      </c>
      <c r="D6">
        <v>30</v>
      </c>
      <c r="E6" s="2">
        <v>1</v>
      </c>
      <c r="G6" s="2">
        <f>B6*E6</f>
        <v>1</v>
      </c>
      <c r="I6">
        <v>78</v>
      </c>
      <c r="K6">
        <v>78</v>
      </c>
    </row>
    <row r="7" spans="1:12">
      <c r="A7">
        <v>4.5599999999999996</v>
      </c>
      <c r="B7" s="2">
        <f>A6/A7</f>
        <v>0.94298245614035092</v>
      </c>
      <c r="D7">
        <v>33</v>
      </c>
      <c r="E7" s="2">
        <f>D7/D6</f>
        <v>1.1000000000000001</v>
      </c>
      <c r="G7" s="2">
        <f t="shared" ref="G7:G10" si="0">B7*E7</f>
        <v>1.0372807017543861</v>
      </c>
      <c r="I7">
        <f>I6*B7</f>
        <v>73.55263157894737</v>
      </c>
      <c r="K7">
        <f>K6*G7</f>
        <v>80.907894736842124</v>
      </c>
    </row>
    <row r="8" spans="1:12">
      <c r="A8">
        <v>4.88</v>
      </c>
      <c r="B8" s="2">
        <f>A6/A8</f>
        <v>0.88114754098360659</v>
      </c>
      <c r="D8">
        <v>35</v>
      </c>
      <c r="E8" s="2">
        <f>D8/D6</f>
        <v>1.1666666666666667</v>
      </c>
      <c r="G8" s="2">
        <f t="shared" si="0"/>
        <v>1.0280054644808745</v>
      </c>
      <c r="I8">
        <f>I6*B8</f>
        <v>68.729508196721312</v>
      </c>
      <c r="K8">
        <f>K6*G8</f>
        <v>80.184426229508205</v>
      </c>
    </row>
    <row r="9" spans="1:12">
      <c r="A9">
        <v>4.88</v>
      </c>
      <c r="B9" s="2">
        <f>A6/A9</f>
        <v>0.88114754098360659</v>
      </c>
      <c r="D9">
        <v>33</v>
      </c>
      <c r="E9" s="2">
        <f>D9/D6</f>
        <v>1.1000000000000001</v>
      </c>
      <c r="G9" s="2">
        <f t="shared" ref="G9" si="1">B9*E9</f>
        <v>0.96926229508196737</v>
      </c>
      <c r="I9">
        <f>I7*B9</f>
        <v>64.81072044866265</v>
      </c>
      <c r="K9">
        <f>K6*G9</f>
        <v>75.602459016393453</v>
      </c>
    </row>
    <row r="10" spans="1:12">
      <c r="A10">
        <v>4.3</v>
      </c>
      <c r="B10" s="2">
        <v>1</v>
      </c>
      <c r="D10">
        <v>33</v>
      </c>
      <c r="E10" s="2">
        <f>D10/D6</f>
        <v>1.1000000000000001</v>
      </c>
      <c r="G10" s="2">
        <f t="shared" si="0"/>
        <v>1.1000000000000001</v>
      </c>
      <c r="I10">
        <f>I6*B10</f>
        <v>78</v>
      </c>
      <c r="K10">
        <f>K6*G10</f>
        <v>85.800000000000011</v>
      </c>
      <c r="L10" t="s">
        <v>7</v>
      </c>
    </row>
    <row r="11" spans="1:12">
      <c r="L11" t="s">
        <v>5</v>
      </c>
    </row>
  </sheetData>
  <mergeCells count="3">
    <mergeCell ref="G5:H5"/>
    <mergeCell ref="I5:J5"/>
    <mergeCell ref="K5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Васильев Константин Викторович</dc:creator>
  <cp:lastModifiedBy>Васильев Константин Викторович</cp:lastModifiedBy>
  <dcterms:created xsi:type="dcterms:W3CDTF">2014-04-23T04:05:43Z</dcterms:created>
  <dcterms:modified xsi:type="dcterms:W3CDTF">2014-04-23T05:05:08Z</dcterms:modified>
</cp:coreProperties>
</file>